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<sst xmlns="http://schemas.openxmlformats.org/spreadsheetml/2006/main" count="51" uniqueCount="39">
  <si>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</si>
  <si>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</si>
  <si>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</si>
  <si>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</si>
  <si>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</si>
  <si>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</si>
  <si>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</si>
  <si>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</si>
  <si>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</si>
  <si>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</si>
  <si>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</si>
  <si>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</si>
  <si>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</si>
  <si>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</si>
  <si>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</si>
  <si>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</si>
  <si>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</si>
  <si>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</si>
  <si>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</si>
  <si>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</si>
  <si>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</si>
  <si>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</si>
  <si>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</si>
  <si>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</si>
  <si>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</si>
  <si>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</si>
  <si>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 xml:space="preserve">Пюре из бобовых (горох) </t>
  </si>
  <si>
    <t>Чай с сахаром</t>
  </si>
  <si>
    <t xml:space="preserve">Хлеб ржаной </t>
  </si>
  <si>
    <t>Каша перловая</t>
  </si>
  <si>
    <t>Котлета из говядины</t>
  </si>
  <si>
    <t>Суп картофельный с рисом</t>
  </si>
  <si>
    <t>Овощи свежие в нарезке (огурцы)</t>
  </si>
  <si>
    <t>Гуляш из говядины</t>
  </si>
  <si>
    <t>Компот из свежих яблок</t>
  </si>
  <si>
    <t>закуска</t>
  </si>
  <si>
    <t>Икра свекольная</t>
  </si>
  <si>
    <t>19.04.22</t>
  </si>
  <si>
    <t>МБОУ " 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</si>
</sst>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" xfId="0" applyFill="1" applyBorder="1" applyAlignment="1">
      <alignment horizont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0" xfId="0" applyFill="1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7" xfId="0" applyBorder="1"/>
    <xf numFmtId="1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0" t="s">
        <v>38</v>
      </c>
      <c r="C1" s="51"/>
      <c r="D1" s="52"/>
      <c r="E1" t="s">
        <v>12</v>
      </c>
      <c r="F1" s="6"/>
      <c r="I1" t="s">
        <v>1</v>
      </c>
      <c r="J1" s="11" t="s">
        <v>37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 x14ac:dyDescent="0.25">
      <c r="A4" s="42" t="s">
        <v>10</v>
      </c>
      <c r="B4" s="26" t="s">
        <v>25</v>
      </c>
      <c r="C4" s="8">
        <v>71</v>
      </c>
      <c r="D4" s="21" t="s">
        <v>32</v>
      </c>
      <c r="E4" s="30">
        <v>50</v>
      </c>
      <c r="F4" s="31">
        <v>8</v>
      </c>
      <c r="G4" s="31">
        <v>7.2</v>
      </c>
      <c r="H4" s="31">
        <v>0.66</v>
      </c>
      <c r="I4" s="31">
        <v>0.12</v>
      </c>
      <c r="J4" s="33">
        <v>2.2799999999999998</v>
      </c>
      <c r="L4" s="17"/>
      <c r="M4" s="17"/>
    </row>
    <row r="5" spans="1:13" x14ac:dyDescent="0.25">
      <c r="A5" s="43"/>
      <c r="B5" s="27" t="s">
        <v>15</v>
      </c>
      <c r="C5" s="9">
        <v>268</v>
      </c>
      <c r="D5" s="7" t="s">
        <v>33</v>
      </c>
      <c r="E5" s="16">
        <v>80</v>
      </c>
      <c r="F5" s="15">
        <v>38.92</v>
      </c>
      <c r="G5" s="15">
        <v>292.7</v>
      </c>
      <c r="H5" s="15">
        <v>14.4</v>
      </c>
      <c r="I5" s="15">
        <v>20.49</v>
      </c>
      <c r="J5" s="35">
        <v>12.01</v>
      </c>
      <c r="L5" s="17"/>
      <c r="M5" s="17"/>
    </row>
    <row r="6" spans="1:13" x14ac:dyDescent="0.25">
      <c r="A6" s="43"/>
      <c r="B6" s="27" t="s">
        <v>16</v>
      </c>
      <c r="C6" s="9">
        <v>379</v>
      </c>
      <c r="D6" s="7" t="s">
        <v>29</v>
      </c>
      <c r="E6" s="16">
        <v>200</v>
      </c>
      <c r="F6" s="15">
        <v>7.77</v>
      </c>
      <c r="G6" s="15">
        <v>183.7</v>
      </c>
      <c r="H6" s="15">
        <v>4.46</v>
      </c>
      <c r="I6" s="15">
        <v>4.34</v>
      </c>
      <c r="J6" s="35">
        <v>31.69</v>
      </c>
      <c r="L6" s="17"/>
      <c r="M6" s="17"/>
    </row>
    <row r="7" spans="1:13" ht="15.75" x14ac:dyDescent="0.25">
      <c r="A7" s="43"/>
      <c r="B7" s="28" t="s">
        <v>17</v>
      </c>
      <c r="C7" s="9">
        <v>379</v>
      </c>
      <c r="D7" s="40" t="s">
        <v>27</v>
      </c>
      <c r="E7" s="12">
        <v>200</v>
      </c>
      <c r="F7" s="14">
        <v>1.34</v>
      </c>
      <c r="G7" s="12">
        <v>60</v>
      </c>
      <c r="H7" s="15">
        <v>7.0000000000000007E-2</v>
      </c>
      <c r="I7" s="15">
        <v>0.02</v>
      </c>
      <c r="J7" s="35">
        <v>15</v>
      </c>
      <c r="L7" s="19"/>
      <c r="M7" s="17"/>
    </row>
    <row r="8" spans="1:13" ht="15.75" x14ac:dyDescent="0.25">
      <c r="A8" s="43"/>
      <c r="B8" s="28" t="s">
        <v>18</v>
      </c>
      <c r="C8" s="9" t="s">
        <v>19</v>
      </c>
      <c r="D8" s="13" t="s">
        <v>20</v>
      </c>
      <c r="E8" s="12">
        <v>20</v>
      </c>
      <c r="F8" s="14">
        <v>0.95</v>
      </c>
      <c r="G8" s="12">
        <v>46.76</v>
      </c>
      <c r="H8" s="15">
        <v>1.58</v>
      </c>
      <c r="I8" s="15" t="s">
        <v>23</v>
      </c>
      <c r="J8" s="35" t="s">
        <v>24</v>
      </c>
      <c r="L8" s="17"/>
      <c r="M8" s="17"/>
    </row>
    <row r="9" spans="1:13" ht="15.75" x14ac:dyDescent="0.25">
      <c r="A9" s="43"/>
      <c r="B9" s="27" t="s">
        <v>18</v>
      </c>
      <c r="C9" s="9" t="s">
        <v>19</v>
      </c>
      <c r="D9" s="13" t="s">
        <v>28</v>
      </c>
      <c r="E9" s="12">
        <v>20</v>
      </c>
      <c r="F9" s="14">
        <v>0.86</v>
      </c>
      <c r="G9" s="12">
        <v>46.76</v>
      </c>
      <c r="H9" s="15">
        <v>1.58</v>
      </c>
      <c r="I9" s="15" t="s">
        <v>23</v>
      </c>
      <c r="J9" s="35" t="s">
        <v>24</v>
      </c>
      <c r="L9" s="17"/>
      <c r="M9" s="17"/>
    </row>
    <row r="10" spans="1:13" ht="15.75" x14ac:dyDescent="0.25">
      <c r="A10" s="43"/>
      <c r="B10" s="27"/>
      <c r="C10" s="9"/>
      <c r="D10" s="13"/>
      <c r="E10" s="12"/>
      <c r="F10" s="41"/>
      <c r="G10" s="12"/>
      <c r="H10" s="15"/>
      <c r="I10" s="15"/>
      <c r="J10" s="35"/>
    </row>
    <row r="11" spans="1:13" ht="15.75" thickBot="1" x14ac:dyDescent="0.3">
      <c r="A11" s="44"/>
      <c r="B11" s="32"/>
      <c r="C11" s="10"/>
      <c r="D11" s="47"/>
      <c r="E11" s="48"/>
      <c r="F11" s="20"/>
      <c r="G11" s="20"/>
      <c r="H11" s="20"/>
      <c r="I11" s="20"/>
      <c r="J11" s="34"/>
    </row>
    <row r="12" spans="1:13" ht="15.75" thickBot="1" x14ac:dyDescent="0.3">
      <c r="A12" s="2"/>
      <c r="B12" s="36"/>
      <c r="C12" s="36"/>
      <c r="D12" s="37"/>
      <c r="E12" s="45"/>
      <c r="F12" s="18">
        <f>SUM(F4:F11)</f>
        <v>57.84</v>
      </c>
      <c r="G12" s="46"/>
      <c r="H12" s="38"/>
      <c r="I12" s="38"/>
      <c r="J12" s="39"/>
    </row>
    <row r="13" spans="1:13" x14ac:dyDescent="0.25">
      <c r="A13" s="1" t="s">
        <v>11</v>
      </c>
      <c r="B13" s="26" t="s">
        <v>35</v>
      </c>
      <c r="C13" s="8">
        <v>76</v>
      </c>
      <c r="D13" s="21" t="s">
        <v>36</v>
      </c>
      <c r="E13" s="30">
        <v>60</v>
      </c>
      <c r="F13" s="31">
        <v>4.88</v>
      </c>
      <c r="G13" s="31">
        <v>54.72</v>
      </c>
      <c r="H13" s="31">
        <v>1.21</v>
      </c>
      <c r="I13" s="31">
        <v>0.06</v>
      </c>
      <c r="J13" s="33">
        <v>12.33</v>
      </c>
    </row>
    <row r="14" spans="1:13" x14ac:dyDescent="0.25">
      <c r="A14" s="1"/>
      <c r="B14" s="27" t="s">
        <v>21</v>
      </c>
      <c r="C14" s="9">
        <v>102</v>
      </c>
      <c r="D14" s="7" t="s">
        <v>31</v>
      </c>
      <c r="E14" s="16">
        <v>250</v>
      </c>
      <c r="F14" s="15">
        <v>8.9700000000000006</v>
      </c>
      <c r="G14" s="15">
        <v>68.599999999999994</v>
      </c>
      <c r="H14" s="15">
        <v>1.58</v>
      </c>
      <c r="I14" s="15">
        <v>2.17</v>
      </c>
      <c r="J14" s="35">
        <v>9.61</v>
      </c>
    </row>
    <row r="15" spans="1:13" x14ac:dyDescent="0.25">
      <c r="A15" s="1"/>
      <c r="B15" s="27" t="s">
        <v>15</v>
      </c>
      <c r="C15" s="9">
        <v>268</v>
      </c>
      <c r="D15" s="7" t="s">
        <v>30</v>
      </c>
      <c r="E15" s="16">
        <v>100</v>
      </c>
      <c r="F15" s="14">
        <v>48.66</v>
      </c>
      <c r="G15" s="15">
        <v>161</v>
      </c>
      <c r="H15" s="15">
        <v>7.92</v>
      </c>
      <c r="I15" s="15">
        <v>11.27</v>
      </c>
      <c r="J15" s="35">
        <v>6.61</v>
      </c>
    </row>
    <row r="16" spans="1:13" ht="15.75" x14ac:dyDescent="0.25">
      <c r="A16" s="1"/>
      <c r="B16" s="27" t="s">
        <v>15</v>
      </c>
      <c r="C16" s="9">
        <v>204</v>
      </c>
      <c r="D16" s="25" t="s">
        <v>26</v>
      </c>
      <c r="E16" s="12">
        <v>205</v>
      </c>
      <c r="F16" s="14">
        <v>12.65</v>
      </c>
      <c r="G16" s="23">
        <v>250.95</v>
      </c>
      <c r="H16" s="15">
        <v>9.74</v>
      </c>
      <c r="I16" s="15">
        <v>6.75</v>
      </c>
      <c r="J16" s="35">
        <v>34.47</v>
      </c>
    </row>
    <row r="17" spans="1:10" x14ac:dyDescent="0.25">
      <c r="A17" s="17"/>
      <c r="B17" s="27" t="s">
        <v>17</v>
      </c>
      <c r="C17" s="9">
        <v>342</v>
      </c>
      <c r="D17" s="7" t="s">
        <v>34</v>
      </c>
      <c r="E17" s="12">
        <v>200</v>
      </c>
      <c r="F17" s="12">
        <v>6.78</v>
      </c>
      <c r="G17" s="12">
        <v>60</v>
      </c>
      <c r="H17" s="12">
        <v>7.0000000000000007E-2</v>
      </c>
      <c r="I17" s="12">
        <v>0.02</v>
      </c>
      <c r="J17" s="49">
        <v>15</v>
      </c>
    </row>
    <row r="18" spans="1:10" x14ac:dyDescent="0.25">
      <c r="A18" s="17"/>
      <c r="B18" s="28" t="s">
        <v>18</v>
      </c>
      <c r="C18" s="9" t="s">
        <v>19</v>
      </c>
      <c r="D18" s="7" t="s">
        <v>20</v>
      </c>
      <c r="E18" s="16">
        <v>20</v>
      </c>
      <c r="F18" s="14">
        <v>0.95</v>
      </c>
      <c r="G18" s="15">
        <v>46.76</v>
      </c>
      <c r="H18" s="15">
        <v>1.58</v>
      </c>
      <c r="I18" s="15">
        <v>0.2</v>
      </c>
      <c r="J18" s="35">
        <v>9.66</v>
      </c>
    </row>
    <row r="19" spans="1:10" x14ac:dyDescent="0.25">
      <c r="A19" s="17"/>
      <c r="B19" s="27" t="s">
        <v>18</v>
      </c>
      <c r="C19" s="9" t="s">
        <v>19</v>
      </c>
      <c r="D19" s="7" t="s">
        <v>22</v>
      </c>
      <c r="E19" s="16">
        <v>20</v>
      </c>
      <c r="F19" s="14">
        <v>0.86</v>
      </c>
      <c r="G19" s="15">
        <v>46.76</v>
      </c>
      <c r="H19" s="15">
        <v>1.58</v>
      </c>
      <c r="I19" s="15">
        <v>0.2</v>
      </c>
      <c r="J19" s="35">
        <v>9.66</v>
      </c>
    </row>
    <row r="20" spans="1:10" ht="15.75" x14ac:dyDescent="0.25">
      <c r="A20" s="17"/>
      <c r="B20" s="28"/>
      <c r="C20" s="9"/>
      <c r="D20" s="13"/>
      <c r="E20" s="12"/>
      <c r="F20" s="41"/>
      <c r="G20" s="12"/>
      <c r="H20" s="15"/>
      <c r="I20" s="15"/>
      <c r="J20" s="35"/>
    </row>
    <row r="21" spans="1:10" ht="15.75" thickBot="1" x14ac:dyDescent="0.3">
      <c r="A21" s="22"/>
      <c r="B21" s="29"/>
      <c r="C21" s="10"/>
      <c r="D21" s="47"/>
      <c r="E21" s="48"/>
      <c r="F21" s="20"/>
      <c r="G21" s="20"/>
      <c r="H21" s="20"/>
      <c r="I21" s="20"/>
      <c r="J21" s="34"/>
    </row>
    <row r="22" spans="1:10" ht="15.75" thickBot="1" x14ac:dyDescent="0.3">
      <c r="F22" s="24">
        <f>SUM(F13:F21)</f>
        <v>83.75</v>
      </c>
    </row>
    <row r="23" spans="1:10" x14ac:dyDescent="0.25">
      <c r="E23" s="17"/>
      <c r="F23" s="17"/>
      <c r="G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2022-04-18T04:17:00Z</dcterms:modified>
</cp:coreProperties>
</file>